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<sst xmlns="http://schemas.openxmlformats.org/spreadsheetml/2006/main" count="191" uniqueCount="41">
  <si>
    <t>Jednostka odpowiedzialna lub koordynująca</t>
  </si>
  <si>
    <t>Okres realizacji</t>
  </si>
  <si>
    <t>Łączne nakłady finansowe</t>
  </si>
  <si>
    <t>Limit 2011</t>
  </si>
  <si>
    <t>Limit 2012</t>
  </si>
  <si>
    <t>Rozdział</t>
  </si>
  <si>
    <t>od</t>
  </si>
  <si>
    <t>do</t>
  </si>
  <si>
    <t>Przedsięwzięcia ogółem</t>
  </si>
  <si>
    <t>- wydatki bieżące</t>
  </si>
  <si>
    <t>- wydatki majątkowe</t>
  </si>
  <si>
    <t>0,00</t>
  </si>
  <si>
    <t>1) programy, projekty lub zadania (razem)</t>
  </si>
  <si>
    <t>a) programy, projekty lub zadania związane z programami realizowanymi z udziałem środków, o których mowa w art. 5 ust. 1 pkt 2 i 3, (razem)</t>
  </si>
  <si>
    <t>Urząd Miasta i Gminy w Nowym Mieście nad Pilicą</t>
  </si>
  <si>
    <t>2010</t>
  </si>
  <si>
    <t>2011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</si>
  <si>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</si>
  <si>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</si>
  <si>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</si>
  <si>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</si>
  <si>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zobowiązań</t>
  </si>
  <si>
    <t>2) umowy, których realizacja w roku budżetowym i w latach następnych jest niezbędna dla zapewnienia ciągłości działania jednostki i których płatności przypadają w okresie dłuższym niż rok</t>
  </si>
  <si>
    <t>2012</t>
  </si>
  <si>
    <t>36 000,00</t>
  </si>
  <si>
    <t>18 000,00</t>
  </si>
  <si>
    <t>3) gwarancje i poręczenia udzielane przez jednostki samorządu terytorialnego(razem)</t>
  </si>
  <si>
    <t>WYKAZ PRZEDSIĘWZIĘĆ DO WIELOLETNIEJ PROGNOZY FINANSOWEJ MIASTA I GMINY NOWE MIATO NAD PILICĄ</t>
  </si>
  <si>
    <t>NA LATA 2011 - 2014</t>
  </si>
  <si>
    <t>335 556,17</t>
  </si>
  <si>
    <t>WYKAZ I WYKONANIE PRZESIĘWZIĘĆ ZA i PÓŁROCZE 2011 ROKU</t>
  </si>
  <si>
    <t>Wykonanie wg stanu 30.06.2011</t>
  </si>
  <si>
    <t>Modernizacja stadionu miejskiego przy ul. Ogrodowej w Nowym Mieście nad Pilicą - Poprawa stanu infrastruktury sportowej     92601</t>
  </si>
  <si>
    <t>Konserwacja urządzeń telekomunikacyjnych UMiG - Prawidłowe funkcjonowanie jednostki        75023</t>
  </si>
  <si>
    <t>Budowa kanalizacji sanitarnej ul. Góra Nowe Miasto nad Pilicą - Zapewnienie ochrony środowiska   90001</t>
  </si>
  <si>
    <t>Budowa sieci wodociagowej we wsi Żdżary - przełożenie wodociagu - Zbiorowe zaopatrzenie w wodę  01010</t>
  </si>
  <si>
    <t>%</t>
  </si>
  <si>
    <t>Obsługa prawna Urzędu Miasta i Gminy - Prawidłowe funkcjonowanie jednostki budżetowej  75023</t>
  </si>
  <si>
    <t>Odławianie bezpańskich psów z terenu gminy - Utrzymanie czystości i porządku na terenie gminy  90095</t>
  </si>
  <si>
    <t>335 556,17</t>
  </si>
  <si>
    <t>100,00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</si>
</sst>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9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6" xfId="0" applyNumberFormat="1" applyFont="1" applyFill="1" applyBorder="1" applyAlignment="1" applyProtection="1">
      <alignment horizontal="left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showGridLines="0" tabSelected="1" view="pageLayout" workbookViewId="0" topLeftCell="A22">
      <selection activeCell="A2" sqref="A2:AL2"/>
    </sheetView>
  </sheetViews>
  <sheetFormatPr defaultColWidth="9.33203125" defaultRowHeight="12.75"/>
  <cols>
    <col min="1" max="1" width="5.83203125" style="0" customWidth="1"/>
    <col min="2" max="3" width="0.4921875" style="0" customWidth="1"/>
    <col min="4" max="4" width="2.5" style="0" customWidth="1"/>
    <col min="5" max="5" width="10.16015625" style="0" customWidth="1"/>
    <col min="6" max="6" width="2.5" style="0" customWidth="1"/>
    <col min="7" max="7" width="3.66015625" style="0" customWidth="1"/>
    <col min="8" max="8" width="5.33203125" style="0" customWidth="1"/>
    <col min="9" max="9" width="2.5" style="0" hidden="1" customWidth="1"/>
    <col min="10" max="10" width="4.66015625" style="0" customWidth="1"/>
    <col min="11" max="11" width="2.5" style="0" customWidth="1"/>
    <col min="12" max="12" width="9.5" style="0" customWidth="1"/>
    <col min="13" max="13" width="7.66015625" style="0" customWidth="1"/>
    <col min="14" max="14" width="14.33203125" style="0" customWidth="1"/>
    <col min="15" max="15" width="5.83203125" style="0" customWidth="1"/>
    <col min="16" max="16" width="6.33203125" style="0" customWidth="1"/>
    <col min="17" max="17" width="5.66015625" style="0" customWidth="1"/>
    <col min="18" max="18" width="9.16015625" style="0" customWidth="1"/>
    <col min="19" max="19" width="3.83203125" style="0" customWidth="1"/>
    <col min="20" max="20" width="7.5" style="0" customWidth="1"/>
    <col min="21" max="21" width="2.66015625" style="0" customWidth="1"/>
    <col min="22" max="22" width="13.16015625" style="0" customWidth="1"/>
    <col min="23" max="23" width="7.66015625" style="0" customWidth="1"/>
    <col min="24" max="25" width="1.83203125" style="0" customWidth="1"/>
    <col min="26" max="26" width="6.33203125" style="0" customWidth="1"/>
    <col min="27" max="27" width="0.4921875" style="0" hidden="1" customWidth="1"/>
    <col min="28" max="28" width="0.4921875" style="0" customWidth="1"/>
    <col min="29" max="29" width="1.83203125" style="0" customWidth="1"/>
    <col min="30" max="31" width="0.4921875" style="0" customWidth="1"/>
    <col min="32" max="32" width="2.5" style="0" customWidth="1"/>
    <col min="33" max="33" width="8.16015625" style="0" customWidth="1"/>
    <col min="34" max="34" width="2.5" style="0" hidden="1" customWidth="1"/>
    <col min="35" max="35" width="3.66015625" style="0" customWidth="1"/>
    <col min="36" max="36" width="5.16015625" style="0" customWidth="1"/>
    <col min="37" max="37" width="2.5" style="0" customWidth="1"/>
    <col min="38" max="38" width="13" style="0" customWidth="1"/>
  </cols>
  <sheetData>
    <row r="1" spans="1:38" s="1" customFormat="1" ht="18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s="1" customFormat="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s="1" customFormat="1" ht="15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s="1" customFormat="1" ht="15" customHeight="1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s="1" customFormat="1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" customFormat="1" ht="15" customHeight="1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" customFormat="1" ht="1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s="1" customFormat="1" ht="2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37" t="s">
        <v>5</v>
      </c>
      <c r="M8" s="26" t="s">
        <v>0</v>
      </c>
      <c r="N8" s="27"/>
      <c r="O8" s="30" t="s">
        <v>1</v>
      </c>
      <c r="P8" s="31"/>
      <c r="Q8" s="32" t="s">
        <v>2</v>
      </c>
      <c r="R8" s="27"/>
      <c r="S8" s="32" t="s">
        <v>3</v>
      </c>
      <c r="T8" s="26"/>
      <c r="U8" s="27"/>
      <c r="V8" s="88" t="s">
        <v>31</v>
      </c>
      <c r="W8" s="88" t="s">
        <v>36</v>
      </c>
      <c r="X8" s="32" t="s">
        <v>4</v>
      </c>
      <c r="Y8" s="26"/>
      <c r="Z8" s="26"/>
      <c r="AA8" s="26"/>
      <c r="AB8" s="26"/>
      <c r="AC8" s="34"/>
      <c r="AD8" s="79" t="s">
        <v>19</v>
      </c>
      <c r="AE8" s="80"/>
      <c r="AF8" s="80"/>
      <c r="AG8" s="80"/>
      <c r="AH8" s="81"/>
      <c r="AI8" s="79" t="s">
        <v>20</v>
      </c>
      <c r="AJ8" s="80"/>
      <c r="AK8" s="81"/>
      <c r="AL8" s="37" t="s">
        <v>21</v>
      </c>
    </row>
    <row r="9" spans="1:38" s="1" customFormat="1" ht="28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8"/>
      <c r="M9" s="28"/>
      <c r="N9" s="29"/>
      <c r="O9" s="24" t="s">
        <v>6</v>
      </c>
      <c r="P9" s="24" t="s">
        <v>7</v>
      </c>
      <c r="Q9" s="33"/>
      <c r="R9" s="29"/>
      <c r="S9" s="33"/>
      <c r="T9" s="28"/>
      <c r="U9" s="29"/>
      <c r="V9" s="89"/>
      <c r="W9" s="89"/>
      <c r="X9" s="33"/>
      <c r="Y9" s="28"/>
      <c r="Z9" s="28"/>
      <c r="AA9" s="28"/>
      <c r="AB9" s="28"/>
      <c r="AC9" s="35"/>
      <c r="AD9" s="82"/>
      <c r="AE9" s="83"/>
      <c r="AF9" s="83"/>
      <c r="AG9" s="83"/>
      <c r="AH9" s="84"/>
      <c r="AI9" s="82"/>
      <c r="AJ9" s="83"/>
      <c r="AK9" s="84"/>
      <c r="AL9" s="38"/>
    </row>
    <row r="10" spans="2:38" s="1" customFormat="1" ht="23.25" customHeight="1">
      <c r="B10" s="39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0"/>
      <c r="N10" s="40"/>
      <c r="O10" s="40"/>
      <c r="P10" s="42"/>
      <c r="Q10" s="43">
        <v>1357770.17</v>
      </c>
      <c r="R10" s="44"/>
      <c r="S10" s="43">
        <v>1296966.17</v>
      </c>
      <c r="T10" s="45"/>
      <c r="U10" s="44"/>
      <c r="V10" s="17">
        <v>374027.34</v>
      </c>
      <c r="W10" s="18">
        <v>28.84</v>
      </c>
      <c r="X10" s="43">
        <v>60804</v>
      </c>
      <c r="Y10" s="45"/>
      <c r="Z10" s="45"/>
      <c r="AA10" s="45"/>
      <c r="AB10" s="45"/>
      <c r="AC10" s="44"/>
      <c r="AD10" s="70" t="s">
        <v>11</v>
      </c>
      <c r="AE10" s="71"/>
      <c r="AF10" s="71"/>
      <c r="AG10" s="71"/>
      <c r="AH10" s="72"/>
      <c r="AI10" s="73" t="s">
        <v>11</v>
      </c>
      <c r="AJ10" s="74"/>
      <c r="AK10" s="75"/>
      <c r="AL10" s="8">
        <v>1357770.17</v>
      </c>
    </row>
    <row r="11" spans="2:38" s="1" customFormat="1" ht="23.25" customHeight="1">
      <c r="B11" s="39" t="s">
        <v>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2"/>
      <c r="Q11" s="43">
        <v>121608</v>
      </c>
      <c r="R11" s="44"/>
      <c r="S11" s="43">
        <v>60804</v>
      </c>
      <c r="T11" s="45"/>
      <c r="U11" s="44"/>
      <c r="V11" s="17">
        <v>28902</v>
      </c>
      <c r="W11" s="18">
        <v>47.53</v>
      </c>
      <c r="X11" s="43">
        <v>60804</v>
      </c>
      <c r="Y11" s="45"/>
      <c r="Z11" s="45"/>
      <c r="AA11" s="45"/>
      <c r="AB11" s="45"/>
      <c r="AC11" s="44"/>
      <c r="AD11" s="43" t="s">
        <v>11</v>
      </c>
      <c r="AE11" s="45"/>
      <c r="AF11" s="45"/>
      <c r="AG11" s="45"/>
      <c r="AH11" s="44"/>
      <c r="AI11" s="43" t="s">
        <v>11</v>
      </c>
      <c r="AJ11" s="45"/>
      <c r="AK11" s="44"/>
      <c r="AL11" s="9">
        <v>121608</v>
      </c>
    </row>
    <row r="12" spans="2:38" s="1" customFormat="1" ht="23.25" customHeight="1">
      <c r="B12" s="39" t="s">
        <v>10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2"/>
      <c r="Q12" s="43">
        <f>Q13</f>
        <v>1236162.17</v>
      </c>
      <c r="R12" s="44"/>
      <c r="S12" s="43">
        <f>S13</f>
        <v>1236162.17</v>
      </c>
      <c r="T12" s="45"/>
      <c r="U12" s="44"/>
      <c r="V12" s="17">
        <v>345125.34</v>
      </c>
      <c r="W12" s="18">
        <v>27.92</v>
      </c>
      <c r="X12" s="43" t="s">
        <v>11</v>
      </c>
      <c r="Y12" s="45"/>
      <c r="Z12" s="45"/>
      <c r="AA12" s="45"/>
      <c r="AB12" s="45"/>
      <c r="AC12" s="44"/>
      <c r="AD12" s="43" t="s">
        <v>11</v>
      </c>
      <c r="AE12" s="45"/>
      <c r="AF12" s="45"/>
      <c r="AG12" s="45"/>
      <c r="AH12" s="44"/>
      <c r="AI12" s="43" t="s">
        <v>11</v>
      </c>
      <c r="AJ12" s="45"/>
      <c r="AK12" s="44"/>
      <c r="AL12" s="9">
        <f>AL13</f>
        <v>1236162.14</v>
      </c>
    </row>
    <row r="13" spans="2:38" s="1" customFormat="1" ht="23.25" customHeight="1">
      <c r="B13" s="46" t="s">
        <v>12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49">
        <f>Q15</f>
        <v>1236162.17</v>
      </c>
      <c r="R13" s="50"/>
      <c r="S13" s="49">
        <f>S15</f>
        <v>1236162.17</v>
      </c>
      <c r="T13" s="51"/>
      <c r="U13" s="50"/>
      <c r="V13" s="15">
        <v>345162.17</v>
      </c>
      <c r="W13" s="19">
        <v>27.92</v>
      </c>
      <c r="X13" s="49" t="s">
        <v>11</v>
      </c>
      <c r="Y13" s="51"/>
      <c r="Z13" s="51"/>
      <c r="AA13" s="51"/>
      <c r="AB13" s="51"/>
      <c r="AC13" s="50"/>
      <c r="AD13" s="49" t="s">
        <v>11</v>
      </c>
      <c r="AE13" s="51"/>
      <c r="AF13" s="51"/>
      <c r="AG13" s="51"/>
      <c r="AH13" s="50"/>
      <c r="AI13" s="49" t="s">
        <v>11</v>
      </c>
      <c r="AJ13" s="51"/>
      <c r="AK13" s="50"/>
      <c r="AL13" s="10">
        <f>AL15</f>
        <v>1236162.14</v>
      </c>
    </row>
    <row r="14" spans="2:38" s="1" customFormat="1" ht="23.25" customHeight="1">
      <c r="B14" s="39" t="s">
        <v>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2"/>
      <c r="Q14" s="43" t="s">
        <v>11</v>
      </c>
      <c r="R14" s="44"/>
      <c r="S14" s="43" t="s">
        <v>11</v>
      </c>
      <c r="T14" s="45"/>
      <c r="U14" s="44"/>
      <c r="V14" s="17">
        <v>0</v>
      </c>
      <c r="W14" s="18">
        <v>0</v>
      </c>
      <c r="X14" s="43" t="s">
        <v>11</v>
      </c>
      <c r="Y14" s="45"/>
      <c r="Z14" s="45"/>
      <c r="AA14" s="45"/>
      <c r="AB14" s="45"/>
      <c r="AC14" s="44"/>
      <c r="AD14" s="43" t="s">
        <v>11</v>
      </c>
      <c r="AE14" s="45"/>
      <c r="AF14" s="45"/>
      <c r="AG14" s="45"/>
      <c r="AH14" s="44"/>
      <c r="AI14" s="43" t="s">
        <v>11</v>
      </c>
      <c r="AJ14" s="45"/>
      <c r="AK14" s="44"/>
      <c r="AL14" s="9" t="s">
        <v>11</v>
      </c>
    </row>
    <row r="15" spans="2:38" s="1" customFormat="1" ht="23.25" customHeight="1">
      <c r="B15" s="39" t="s">
        <v>10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2"/>
      <c r="Q15" s="43">
        <v>1236162.17</v>
      </c>
      <c r="R15" s="44"/>
      <c r="S15" s="43">
        <v>1236162.17</v>
      </c>
      <c r="T15" s="45"/>
      <c r="U15" s="44"/>
      <c r="V15" s="17">
        <v>345162.17</v>
      </c>
      <c r="W15" s="18">
        <v>27.92</v>
      </c>
      <c r="X15" s="43" t="s">
        <v>11</v>
      </c>
      <c r="Y15" s="45"/>
      <c r="Z15" s="45"/>
      <c r="AA15" s="45"/>
      <c r="AB15" s="45"/>
      <c r="AC15" s="44"/>
      <c r="AD15" s="43" t="s">
        <v>11</v>
      </c>
      <c r="AE15" s="45"/>
      <c r="AF15" s="45"/>
      <c r="AG15" s="45"/>
      <c r="AH15" s="44"/>
      <c r="AI15" s="43" t="s">
        <v>11</v>
      </c>
      <c r="AJ15" s="45"/>
      <c r="AK15" s="44"/>
      <c r="AL15" s="9">
        <v>1236162.14</v>
      </c>
    </row>
    <row r="16" spans="2:38" s="1" customFormat="1" ht="27" customHeight="1">
      <c r="B16" s="46" t="s">
        <v>13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>
        <v>900606</v>
      </c>
      <c r="R16" s="50"/>
      <c r="S16" s="49">
        <v>900606</v>
      </c>
      <c r="T16" s="51"/>
      <c r="U16" s="50"/>
      <c r="V16" s="15">
        <v>9569.17</v>
      </c>
      <c r="W16" s="19">
        <v>1.06</v>
      </c>
      <c r="X16" s="49" t="s">
        <v>11</v>
      </c>
      <c r="Y16" s="51"/>
      <c r="Z16" s="51"/>
      <c r="AA16" s="51"/>
      <c r="AB16" s="51"/>
      <c r="AC16" s="50"/>
      <c r="AD16" s="49" t="s">
        <v>11</v>
      </c>
      <c r="AE16" s="51"/>
      <c r="AF16" s="51"/>
      <c r="AG16" s="51"/>
      <c r="AH16" s="50"/>
      <c r="AI16" s="49" t="s">
        <v>11</v>
      </c>
      <c r="AJ16" s="51"/>
      <c r="AK16" s="50"/>
      <c r="AL16" s="10">
        <v>900606</v>
      </c>
    </row>
    <row r="17" spans="2:38" s="1" customFormat="1" ht="23.25" customHeight="1">
      <c r="B17" s="39" t="s">
        <v>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2"/>
      <c r="Q17" s="43" t="s">
        <v>11</v>
      </c>
      <c r="R17" s="44"/>
      <c r="S17" s="43" t="s">
        <v>11</v>
      </c>
      <c r="T17" s="45"/>
      <c r="U17" s="44"/>
      <c r="V17" s="17">
        <v>0</v>
      </c>
      <c r="W17" s="18">
        <v>0</v>
      </c>
      <c r="X17" s="43" t="s">
        <v>11</v>
      </c>
      <c r="Y17" s="45"/>
      <c r="Z17" s="45"/>
      <c r="AA17" s="45"/>
      <c r="AB17" s="45"/>
      <c r="AC17" s="44"/>
      <c r="AD17" s="43" t="s">
        <v>11</v>
      </c>
      <c r="AE17" s="45"/>
      <c r="AF17" s="45"/>
      <c r="AG17" s="45"/>
      <c r="AH17" s="44"/>
      <c r="AI17" s="43" t="s">
        <v>11</v>
      </c>
      <c r="AJ17" s="45"/>
      <c r="AK17" s="44"/>
      <c r="AL17" s="9" t="s">
        <v>11</v>
      </c>
    </row>
    <row r="18" spans="2:38" s="1" customFormat="1" ht="23.25" customHeight="1">
      <c r="B18" s="39" t="s">
        <v>10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2"/>
      <c r="Q18" s="43">
        <v>900606</v>
      </c>
      <c r="R18" s="44"/>
      <c r="S18" s="43">
        <v>900606</v>
      </c>
      <c r="T18" s="45"/>
      <c r="U18" s="44"/>
      <c r="V18" s="17">
        <v>9569.17</v>
      </c>
      <c r="W18" s="18">
        <v>1.06</v>
      </c>
      <c r="X18" s="43" t="s">
        <v>11</v>
      </c>
      <c r="Y18" s="45"/>
      <c r="Z18" s="45"/>
      <c r="AA18" s="45"/>
      <c r="AB18" s="45"/>
      <c r="AC18" s="44"/>
      <c r="AD18" s="43" t="s">
        <v>11</v>
      </c>
      <c r="AE18" s="45"/>
      <c r="AF18" s="45"/>
      <c r="AG18" s="45"/>
      <c r="AH18" s="44"/>
      <c r="AI18" s="43" t="s">
        <v>11</v>
      </c>
      <c r="AJ18" s="45"/>
      <c r="AK18" s="44"/>
      <c r="AL18" s="9">
        <v>900606</v>
      </c>
    </row>
    <row r="19" spans="1:38" s="1" customFormat="1" ht="50.25" customHeight="1">
      <c r="A19" s="36"/>
      <c r="B19" s="36"/>
      <c r="C19" s="52"/>
      <c r="D19" s="53" t="s">
        <v>34</v>
      </c>
      <c r="E19" s="54"/>
      <c r="F19" s="54"/>
      <c r="G19" s="54"/>
      <c r="H19" s="54"/>
      <c r="I19" s="54"/>
      <c r="J19" s="54"/>
      <c r="K19" s="54"/>
      <c r="L19" s="55"/>
      <c r="M19" s="56" t="s">
        <v>14</v>
      </c>
      <c r="N19" s="57"/>
      <c r="O19" s="4" t="s">
        <v>15</v>
      </c>
      <c r="P19" s="4" t="s">
        <v>16</v>
      </c>
      <c r="Q19" s="58">
        <v>685606</v>
      </c>
      <c r="R19" s="59"/>
      <c r="S19" s="58">
        <v>685606</v>
      </c>
      <c r="T19" s="60"/>
      <c r="U19" s="59"/>
      <c r="V19" s="13">
        <v>0</v>
      </c>
      <c r="W19" s="20">
        <v>0</v>
      </c>
      <c r="X19" s="58" t="s">
        <v>11</v>
      </c>
      <c r="Y19" s="60"/>
      <c r="Z19" s="60"/>
      <c r="AA19" s="60"/>
      <c r="AB19" s="60"/>
      <c r="AC19" s="59"/>
      <c r="AD19" s="58" t="s">
        <v>11</v>
      </c>
      <c r="AE19" s="60"/>
      <c r="AF19" s="60"/>
      <c r="AG19" s="60"/>
      <c r="AH19" s="59"/>
      <c r="AI19" s="58" t="s">
        <v>11</v>
      </c>
      <c r="AJ19" s="60"/>
      <c r="AK19" s="59"/>
      <c r="AL19" s="7">
        <v>685606</v>
      </c>
    </row>
    <row r="20" spans="1:38" s="1" customFormat="1" ht="45" customHeight="1">
      <c r="A20" s="36"/>
      <c r="B20" s="36"/>
      <c r="C20" s="52"/>
      <c r="D20" s="53" t="s">
        <v>35</v>
      </c>
      <c r="E20" s="54"/>
      <c r="F20" s="54"/>
      <c r="G20" s="54"/>
      <c r="H20" s="54"/>
      <c r="I20" s="54"/>
      <c r="J20" s="54"/>
      <c r="K20" s="54"/>
      <c r="L20" s="55"/>
      <c r="M20" s="56" t="s">
        <v>14</v>
      </c>
      <c r="N20" s="57"/>
      <c r="O20" s="4" t="s">
        <v>15</v>
      </c>
      <c r="P20" s="4" t="s">
        <v>16</v>
      </c>
      <c r="Q20" s="58">
        <v>215000</v>
      </c>
      <c r="R20" s="59"/>
      <c r="S20" s="58">
        <v>215000</v>
      </c>
      <c r="T20" s="60"/>
      <c r="U20" s="59"/>
      <c r="V20" s="13">
        <v>9569.17</v>
      </c>
      <c r="W20" s="20">
        <v>4.45</v>
      </c>
      <c r="X20" s="58" t="s">
        <v>11</v>
      </c>
      <c r="Y20" s="60"/>
      <c r="Z20" s="60"/>
      <c r="AA20" s="60"/>
      <c r="AB20" s="60"/>
      <c r="AC20" s="59"/>
      <c r="AD20" s="58" t="s">
        <v>11</v>
      </c>
      <c r="AE20" s="60"/>
      <c r="AF20" s="60"/>
      <c r="AG20" s="60"/>
      <c r="AH20" s="59"/>
      <c r="AI20" s="58" t="s">
        <v>11</v>
      </c>
      <c r="AJ20" s="60"/>
      <c r="AK20" s="59"/>
      <c r="AL20" s="7">
        <v>215000</v>
      </c>
    </row>
    <row r="21" spans="2:38" s="1" customFormat="1" ht="27" customHeight="1">
      <c r="B21" s="46" t="s">
        <v>17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61" t="s">
        <v>11</v>
      </c>
      <c r="R21" s="63"/>
      <c r="S21" s="61" t="s">
        <v>11</v>
      </c>
      <c r="T21" s="62"/>
      <c r="U21" s="63"/>
      <c r="V21" s="11" t="s">
        <v>11</v>
      </c>
      <c r="W21" s="21" t="s">
        <v>11</v>
      </c>
      <c r="X21" s="61" t="s">
        <v>11</v>
      </c>
      <c r="Y21" s="62"/>
      <c r="Z21" s="62"/>
      <c r="AA21" s="62"/>
      <c r="AB21" s="62"/>
      <c r="AC21" s="63"/>
      <c r="AD21" s="61" t="s">
        <v>11</v>
      </c>
      <c r="AE21" s="62"/>
      <c r="AF21" s="62"/>
      <c r="AG21" s="62"/>
      <c r="AH21" s="63"/>
      <c r="AI21" s="61" t="s">
        <v>11</v>
      </c>
      <c r="AJ21" s="62"/>
      <c r="AK21" s="63"/>
      <c r="AL21" s="3" t="s">
        <v>11</v>
      </c>
    </row>
    <row r="22" spans="2:38" s="1" customFormat="1" ht="23.25" customHeight="1">
      <c r="B22" s="39" t="s">
        <v>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2"/>
      <c r="Q22" s="64" t="s">
        <v>11</v>
      </c>
      <c r="R22" s="65"/>
      <c r="S22" s="64" t="s">
        <v>11</v>
      </c>
      <c r="T22" s="66"/>
      <c r="U22" s="65"/>
      <c r="V22" s="12" t="s">
        <v>11</v>
      </c>
      <c r="W22" s="22" t="s">
        <v>11</v>
      </c>
      <c r="X22" s="64" t="s">
        <v>11</v>
      </c>
      <c r="Y22" s="66"/>
      <c r="Z22" s="66"/>
      <c r="AA22" s="66"/>
      <c r="AB22" s="66"/>
      <c r="AC22" s="65"/>
      <c r="AD22" s="64" t="s">
        <v>11</v>
      </c>
      <c r="AE22" s="66"/>
      <c r="AF22" s="66"/>
      <c r="AG22" s="66"/>
      <c r="AH22" s="65"/>
      <c r="AI22" s="64" t="s">
        <v>11</v>
      </c>
      <c r="AJ22" s="66"/>
      <c r="AK22" s="65"/>
      <c r="AL22" s="2" t="s">
        <v>11</v>
      </c>
    </row>
    <row r="23" spans="2:38" s="1" customFormat="1" ht="23.25" customHeight="1">
      <c r="B23" s="39" t="s">
        <v>10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2"/>
      <c r="Q23" s="64" t="s">
        <v>11</v>
      </c>
      <c r="R23" s="65"/>
      <c r="S23" s="64" t="s">
        <v>11</v>
      </c>
      <c r="T23" s="66"/>
      <c r="U23" s="65"/>
      <c r="V23" s="12" t="s">
        <v>11</v>
      </c>
      <c r="W23" s="22" t="s">
        <v>11</v>
      </c>
      <c r="X23" s="64" t="s">
        <v>11</v>
      </c>
      <c r="Y23" s="66"/>
      <c r="Z23" s="66"/>
      <c r="AA23" s="66"/>
      <c r="AB23" s="66"/>
      <c r="AC23" s="65"/>
      <c r="AD23" s="64" t="s">
        <v>11</v>
      </c>
      <c r="AE23" s="66"/>
      <c r="AF23" s="66"/>
      <c r="AG23" s="66"/>
      <c r="AH23" s="65"/>
      <c r="AI23" s="64" t="s">
        <v>11</v>
      </c>
      <c r="AJ23" s="66"/>
      <c r="AK23" s="65"/>
      <c r="AL23" s="2" t="s">
        <v>11</v>
      </c>
    </row>
    <row r="24" spans="2:38" s="1" customFormat="1" ht="27" customHeight="1">
      <c r="B24" s="46" t="s">
        <v>18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61" t="s">
        <v>29</v>
      </c>
      <c r="R24" s="63"/>
      <c r="S24" s="61" t="s">
        <v>29</v>
      </c>
      <c r="T24" s="62"/>
      <c r="U24" s="63"/>
      <c r="V24" s="11" t="s">
        <v>39</v>
      </c>
      <c r="W24" s="21" t="s">
        <v>40</v>
      </c>
      <c r="X24" s="61" t="s">
        <v>11</v>
      </c>
      <c r="Y24" s="62"/>
      <c r="Z24" s="62"/>
      <c r="AA24" s="62"/>
      <c r="AB24" s="62"/>
      <c r="AC24" s="63"/>
      <c r="AD24" s="61" t="s">
        <v>11</v>
      </c>
      <c r="AE24" s="62"/>
      <c r="AF24" s="62"/>
      <c r="AG24" s="62"/>
      <c r="AH24" s="63"/>
      <c r="AI24" s="61" t="s">
        <v>11</v>
      </c>
      <c r="AJ24" s="62"/>
      <c r="AK24" s="63"/>
      <c r="AL24" s="3" t="s">
        <v>29</v>
      </c>
    </row>
    <row r="25" spans="2:38" s="1" customFormat="1" ht="23.25" customHeight="1">
      <c r="B25" s="39" t="s">
        <v>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2"/>
      <c r="Q25" s="64" t="s">
        <v>11</v>
      </c>
      <c r="R25" s="65"/>
      <c r="S25" s="64" t="s">
        <v>11</v>
      </c>
      <c r="T25" s="66"/>
      <c r="U25" s="65"/>
      <c r="V25" s="12" t="s">
        <v>11</v>
      </c>
      <c r="W25" s="22" t="s">
        <v>11</v>
      </c>
      <c r="X25" s="64" t="s">
        <v>11</v>
      </c>
      <c r="Y25" s="66"/>
      <c r="Z25" s="66"/>
      <c r="AA25" s="66"/>
      <c r="AB25" s="66"/>
      <c r="AC25" s="65"/>
      <c r="AD25" s="64" t="s">
        <v>11</v>
      </c>
      <c r="AE25" s="66"/>
      <c r="AF25" s="66"/>
      <c r="AG25" s="66"/>
      <c r="AH25" s="65"/>
      <c r="AI25" s="85" t="s">
        <v>11</v>
      </c>
      <c r="AJ25" s="85"/>
      <c r="AK25" s="85"/>
      <c r="AL25" s="2" t="s">
        <v>11</v>
      </c>
    </row>
    <row r="26" spans="2:38" s="1" customFormat="1" ht="23.25" customHeight="1">
      <c r="B26" s="39" t="s">
        <v>10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2"/>
      <c r="Q26" s="64" t="s">
        <v>29</v>
      </c>
      <c r="R26" s="65"/>
      <c r="S26" s="64" t="s">
        <v>29</v>
      </c>
      <c r="T26" s="66"/>
      <c r="U26" s="65"/>
      <c r="V26" s="12" t="s">
        <v>39</v>
      </c>
      <c r="W26" s="22" t="s">
        <v>40</v>
      </c>
      <c r="X26" s="64" t="s">
        <v>11</v>
      </c>
      <c r="Y26" s="66"/>
      <c r="Z26" s="66"/>
      <c r="AA26" s="66"/>
      <c r="AB26" s="66"/>
      <c r="AC26" s="65"/>
      <c r="AD26" s="64" t="s">
        <v>11</v>
      </c>
      <c r="AE26" s="66"/>
      <c r="AF26" s="66"/>
      <c r="AG26" s="66"/>
      <c r="AH26" s="65"/>
      <c r="AI26" s="85" t="s">
        <v>11</v>
      </c>
      <c r="AJ26" s="85"/>
      <c r="AK26" s="85"/>
      <c r="AL26" s="2" t="s">
        <v>29</v>
      </c>
    </row>
    <row r="27" spans="1:38" s="1" customFormat="1" ht="55.5" customHeight="1">
      <c r="A27" s="36"/>
      <c r="B27" s="36"/>
      <c r="C27" s="52"/>
      <c r="D27" s="53" t="s">
        <v>32</v>
      </c>
      <c r="E27" s="54"/>
      <c r="F27" s="54"/>
      <c r="G27" s="54"/>
      <c r="H27" s="54"/>
      <c r="I27" s="54"/>
      <c r="J27" s="54"/>
      <c r="K27" s="54"/>
      <c r="L27" s="55"/>
      <c r="M27" s="56" t="s">
        <v>14</v>
      </c>
      <c r="N27" s="57"/>
      <c r="O27" s="4" t="s">
        <v>15</v>
      </c>
      <c r="P27" s="4" t="s">
        <v>16</v>
      </c>
      <c r="Q27" s="67" t="s">
        <v>29</v>
      </c>
      <c r="R27" s="68"/>
      <c r="S27" s="67" t="s">
        <v>29</v>
      </c>
      <c r="T27" s="69"/>
      <c r="U27" s="68"/>
      <c r="V27" s="14" t="s">
        <v>39</v>
      </c>
      <c r="W27" s="23" t="s">
        <v>40</v>
      </c>
      <c r="X27" s="67" t="s">
        <v>11</v>
      </c>
      <c r="Y27" s="69"/>
      <c r="Z27" s="69"/>
      <c r="AA27" s="69"/>
      <c r="AB27" s="69"/>
      <c r="AC27" s="68"/>
      <c r="AD27" s="67" t="s">
        <v>11</v>
      </c>
      <c r="AE27" s="69"/>
      <c r="AF27" s="69"/>
      <c r="AG27" s="69"/>
      <c r="AH27" s="68"/>
      <c r="AI27" s="77" t="s">
        <v>11</v>
      </c>
      <c r="AJ27" s="77"/>
      <c r="AK27" s="77"/>
      <c r="AL27" s="5" t="s">
        <v>29</v>
      </c>
    </row>
    <row r="28" spans="2:38" s="1" customFormat="1" ht="37.5" customHeight="1">
      <c r="B28" s="46" t="s">
        <v>22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>
        <v>121608</v>
      </c>
      <c r="R28" s="50"/>
      <c r="S28" s="49">
        <v>60804</v>
      </c>
      <c r="T28" s="51"/>
      <c r="U28" s="50"/>
      <c r="V28" s="15">
        <v>28902</v>
      </c>
      <c r="W28" s="19">
        <v>47.53</v>
      </c>
      <c r="X28" s="49">
        <v>60804</v>
      </c>
      <c r="Y28" s="51"/>
      <c r="Z28" s="51"/>
      <c r="AA28" s="51"/>
      <c r="AB28" s="51"/>
      <c r="AC28" s="50"/>
      <c r="AD28" s="49" t="s">
        <v>11</v>
      </c>
      <c r="AE28" s="51"/>
      <c r="AF28" s="51"/>
      <c r="AG28" s="51"/>
      <c r="AH28" s="50"/>
      <c r="AI28" s="78" t="s">
        <v>11</v>
      </c>
      <c r="AJ28" s="78"/>
      <c r="AK28" s="78"/>
      <c r="AL28" s="10">
        <v>121608</v>
      </c>
    </row>
    <row r="29" spans="2:38" s="1" customFormat="1" ht="23.25" customHeight="1">
      <c r="B29" s="39" t="s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2"/>
      <c r="Q29" s="43">
        <v>121608</v>
      </c>
      <c r="R29" s="44"/>
      <c r="S29" s="43">
        <v>60804</v>
      </c>
      <c r="T29" s="45"/>
      <c r="U29" s="44"/>
      <c r="V29" s="17">
        <v>28902</v>
      </c>
      <c r="W29" s="18">
        <v>47.53</v>
      </c>
      <c r="X29" s="43">
        <v>60804</v>
      </c>
      <c r="Y29" s="45"/>
      <c r="Z29" s="45"/>
      <c r="AA29" s="45"/>
      <c r="AB29" s="45"/>
      <c r="AC29" s="44"/>
      <c r="AD29" s="43" t="s">
        <v>11</v>
      </c>
      <c r="AE29" s="45"/>
      <c r="AF29" s="45"/>
      <c r="AG29" s="45"/>
      <c r="AH29" s="44"/>
      <c r="AI29" s="86" t="s">
        <v>11</v>
      </c>
      <c r="AJ29" s="86"/>
      <c r="AK29" s="86"/>
      <c r="AL29" s="9">
        <v>121608</v>
      </c>
    </row>
    <row r="30" spans="1:38" s="1" customFormat="1" ht="45.75" customHeight="1">
      <c r="A30" s="36"/>
      <c r="B30" s="36"/>
      <c r="C30" s="52"/>
      <c r="D30" s="53" t="s">
        <v>33</v>
      </c>
      <c r="E30" s="54"/>
      <c r="F30" s="54"/>
      <c r="G30" s="54"/>
      <c r="H30" s="54"/>
      <c r="I30" s="54"/>
      <c r="J30" s="54"/>
      <c r="K30" s="54"/>
      <c r="L30" s="55"/>
      <c r="M30" s="56" t="s">
        <v>14</v>
      </c>
      <c r="N30" s="57"/>
      <c r="O30" s="4" t="s">
        <v>15</v>
      </c>
      <c r="P30" s="4" t="s">
        <v>23</v>
      </c>
      <c r="Q30" s="58">
        <v>5904</v>
      </c>
      <c r="R30" s="59"/>
      <c r="S30" s="58">
        <v>2952</v>
      </c>
      <c r="T30" s="60"/>
      <c r="U30" s="59"/>
      <c r="V30" s="13">
        <v>1476</v>
      </c>
      <c r="W30" s="20">
        <v>50</v>
      </c>
      <c r="X30" s="58">
        <v>2952</v>
      </c>
      <c r="Y30" s="60"/>
      <c r="Z30" s="60"/>
      <c r="AA30" s="60"/>
      <c r="AB30" s="60"/>
      <c r="AC30" s="59"/>
      <c r="AD30" s="58" t="s">
        <v>11</v>
      </c>
      <c r="AE30" s="60"/>
      <c r="AF30" s="60"/>
      <c r="AG30" s="60"/>
      <c r="AH30" s="59"/>
      <c r="AI30" s="87" t="s">
        <v>11</v>
      </c>
      <c r="AJ30" s="87"/>
      <c r="AK30" s="87"/>
      <c r="AL30" s="7">
        <v>5904</v>
      </c>
    </row>
    <row r="31" spans="1:38" s="1" customFormat="1" ht="49.5" customHeight="1">
      <c r="A31" s="36"/>
      <c r="B31" s="36"/>
      <c r="C31" s="52"/>
      <c r="D31" s="53" t="s">
        <v>37</v>
      </c>
      <c r="E31" s="54"/>
      <c r="F31" s="54"/>
      <c r="G31" s="54"/>
      <c r="H31" s="54"/>
      <c r="I31" s="54"/>
      <c r="J31" s="54"/>
      <c r="K31" s="54"/>
      <c r="L31" s="55"/>
      <c r="M31" s="56" t="s">
        <v>14</v>
      </c>
      <c r="N31" s="57"/>
      <c r="O31" s="4" t="s">
        <v>15</v>
      </c>
      <c r="P31" s="4" t="s">
        <v>23</v>
      </c>
      <c r="Q31" s="58">
        <v>79704</v>
      </c>
      <c r="R31" s="59"/>
      <c r="S31" s="58">
        <v>39852</v>
      </c>
      <c r="T31" s="60"/>
      <c r="U31" s="59"/>
      <c r="V31" s="13">
        <v>19926</v>
      </c>
      <c r="W31" s="20">
        <v>50</v>
      </c>
      <c r="X31" s="58">
        <v>39852</v>
      </c>
      <c r="Y31" s="60"/>
      <c r="Z31" s="60"/>
      <c r="AA31" s="60"/>
      <c r="AB31" s="60"/>
      <c r="AC31" s="59"/>
      <c r="AD31" s="58" t="s">
        <v>11</v>
      </c>
      <c r="AE31" s="60"/>
      <c r="AF31" s="60"/>
      <c r="AG31" s="60"/>
      <c r="AH31" s="59"/>
      <c r="AI31" s="87" t="s">
        <v>11</v>
      </c>
      <c r="AJ31" s="87"/>
      <c r="AK31" s="87"/>
      <c r="AL31" s="7">
        <v>79704</v>
      </c>
    </row>
    <row r="32" spans="1:38" s="1" customFormat="1" ht="37.5" customHeight="1">
      <c r="A32" s="36"/>
      <c r="B32" s="36"/>
      <c r="C32" s="52"/>
      <c r="D32" s="53" t="s">
        <v>38</v>
      </c>
      <c r="E32" s="54"/>
      <c r="F32" s="54"/>
      <c r="G32" s="54"/>
      <c r="H32" s="54"/>
      <c r="I32" s="54"/>
      <c r="J32" s="54"/>
      <c r="K32" s="54"/>
      <c r="L32" s="55"/>
      <c r="M32" s="56" t="s">
        <v>14</v>
      </c>
      <c r="N32" s="57"/>
      <c r="O32" s="4" t="s">
        <v>15</v>
      </c>
      <c r="P32" s="4" t="s">
        <v>23</v>
      </c>
      <c r="Q32" s="58" t="s">
        <v>24</v>
      </c>
      <c r="R32" s="59"/>
      <c r="S32" s="58" t="s">
        <v>25</v>
      </c>
      <c r="T32" s="60"/>
      <c r="U32" s="59"/>
      <c r="V32" s="13">
        <v>7500</v>
      </c>
      <c r="W32" s="20">
        <v>41.67</v>
      </c>
      <c r="X32" s="58" t="s">
        <v>25</v>
      </c>
      <c r="Y32" s="60"/>
      <c r="Z32" s="60"/>
      <c r="AA32" s="60"/>
      <c r="AB32" s="60"/>
      <c r="AC32" s="59"/>
      <c r="AD32" s="58" t="s">
        <v>11</v>
      </c>
      <c r="AE32" s="60"/>
      <c r="AF32" s="60"/>
      <c r="AG32" s="60"/>
      <c r="AH32" s="59"/>
      <c r="AI32" s="87" t="s">
        <v>11</v>
      </c>
      <c r="AJ32" s="87"/>
      <c r="AK32" s="87"/>
      <c r="AL32" s="7" t="s">
        <v>24</v>
      </c>
    </row>
    <row r="33" spans="2:38" s="1" customFormat="1" ht="23.25" customHeight="1">
      <c r="B33" s="39" t="s">
        <v>10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2"/>
      <c r="Q33" s="64" t="s">
        <v>11</v>
      </c>
      <c r="R33" s="65"/>
      <c r="S33" s="64" t="s">
        <v>11</v>
      </c>
      <c r="T33" s="66"/>
      <c r="U33" s="65"/>
      <c r="V33" s="12" t="s">
        <v>11</v>
      </c>
      <c r="W33" s="22" t="s">
        <v>11</v>
      </c>
      <c r="X33" s="64" t="s">
        <v>11</v>
      </c>
      <c r="Y33" s="66"/>
      <c r="Z33" s="66"/>
      <c r="AA33" s="66"/>
      <c r="AB33" s="66"/>
      <c r="AC33" s="65"/>
      <c r="AD33" s="64" t="s">
        <v>11</v>
      </c>
      <c r="AE33" s="66"/>
      <c r="AF33" s="66"/>
      <c r="AG33" s="66"/>
      <c r="AH33" s="65"/>
      <c r="AI33" s="85" t="s">
        <v>11</v>
      </c>
      <c r="AJ33" s="85"/>
      <c r="AK33" s="85"/>
      <c r="AL33" s="2" t="s">
        <v>11</v>
      </c>
    </row>
    <row r="34" spans="2:38" s="1" customFormat="1" ht="28.5" customHeight="1">
      <c r="B34" s="46" t="s">
        <v>26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61" t="s">
        <v>11</v>
      </c>
      <c r="R34" s="63"/>
      <c r="S34" s="61" t="s">
        <v>11</v>
      </c>
      <c r="T34" s="62"/>
      <c r="U34" s="63"/>
      <c r="V34" s="11" t="s">
        <v>11</v>
      </c>
      <c r="W34" s="21" t="s">
        <v>11</v>
      </c>
      <c r="X34" s="61" t="s">
        <v>11</v>
      </c>
      <c r="Y34" s="62"/>
      <c r="Z34" s="62"/>
      <c r="AA34" s="62"/>
      <c r="AB34" s="62"/>
      <c r="AC34" s="63"/>
      <c r="AD34" s="61" t="s">
        <v>11</v>
      </c>
      <c r="AE34" s="62"/>
      <c r="AF34" s="62"/>
      <c r="AG34" s="62"/>
      <c r="AH34" s="63"/>
      <c r="AI34" s="90" t="s">
        <v>11</v>
      </c>
      <c r="AJ34" s="90"/>
      <c r="AK34" s="90"/>
      <c r="AL34" s="3" t="s">
        <v>11</v>
      </c>
    </row>
    <row r="35" spans="2:38" s="1" customFormat="1" ht="23.25" customHeight="1">
      <c r="B35" s="39" t="s">
        <v>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2"/>
      <c r="Q35" s="64" t="s">
        <v>11</v>
      </c>
      <c r="R35" s="65"/>
      <c r="S35" s="64" t="s">
        <v>11</v>
      </c>
      <c r="T35" s="66"/>
      <c r="U35" s="65"/>
      <c r="V35" s="12" t="s">
        <v>11</v>
      </c>
      <c r="W35" s="22" t="s">
        <v>11</v>
      </c>
      <c r="X35" s="64" t="s">
        <v>11</v>
      </c>
      <c r="Y35" s="66"/>
      <c r="Z35" s="66"/>
      <c r="AA35" s="66"/>
      <c r="AB35" s="66"/>
      <c r="AC35" s="65"/>
      <c r="AD35" s="64" t="s">
        <v>11</v>
      </c>
      <c r="AE35" s="66"/>
      <c r="AF35" s="66"/>
      <c r="AG35" s="66"/>
      <c r="AH35" s="65"/>
      <c r="AI35" s="85" t="s">
        <v>11</v>
      </c>
      <c r="AJ35" s="85"/>
      <c r="AK35" s="85"/>
      <c r="AL35" s="2" t="s">
        <v>11</v>
      </c>
    </row>
    <row r="36" spans="1:30" ht="5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</row>
  </sheetData>
  <sheetProtection/>
  <mergeCells count="187">
    <mergeCell ref="A6:AL6"/>
    <mergeCell ref="V8:V9"/>
    <mergeCell ref="W8:W9"/>
    <mergeCell ref="AI33:AK33"/>
    <mergeCell ref="AD34:AH34"/>
    <mergeCell ref="AI34:AK34"/>
    <mergeCell ref="AI25:AK25"/>
    <mergeCell ref="AD26:AH26"/>
    <mergeCell ref="AI26:AK26"/>
    <mergeCell ref="AD27:AH27"/>
    <mergeCell ref="AD35:AH35"/>
    <mergeCell ref="AI35:AK35"/>
    <mergeCell ref="AL8:AL9"/>
    <mergeCell ref="AI29:AK29"/>
    <mergeCell ref="AD30:AH30"/>
    <mergeCell ref="AI30:AK30"/>
    <mergeCell ref="AD31:AH31"/>
    <mergeCell ref="AI31:AK31"/>
    <mergeCell ref="AD32:AH32"/>
    <mergeCell ref="AI32:AK32"/>
    <mergeCell ref="AI27:AK27"/>
    <mergeCell ref="AD28:AH28"/>
    <mergeCell ref="AI28:AK28"/>
    <mergeCell ref="AD24:AH24"/>
    <mergeCell ref="AI24:AK24"/>
    <mergeCell ref="AD8:AH9"/>
    <mergeCell ref="AI8:AK9"/>
    <mergeCell ref="AD23:AH23"/>
    <mergeCell ref="AI23:AK23"/>
    <mergeCell ref="AD20:AH20"/>
    <mergeCell ref="A4:AL4"/>
    <mergeCell ref="A7:AL7"/>
    <mergeCell ref="AD21:AH21"/>
    <mergeCell ref="AI21:AK21"/>
    <mergeCell ref="AD22:AH22"/>
    <mergeCell ref="AI22:AK22"/>
    <mergeCell ref="AD18:AH18"/>
    <mergeCell ref="AI18:AK18"/>
    <mergeCell ref="AD19:AH19"/>
    <mergeCell ref="AI19:AK19"/>
    <mergeCell ref="AI20:AK20"/>
    <mergeCell ref="AD15:AH15"/>
    <mergeCell ref="AI15:AK15"/>
    <mergeCell ref="AD16:AH16"/>
    <mergeCell ref="AI16:AK16"/>
    <mergeCell ref="AD17:AH17"/>
    <mergeCell ref="AI17:AK17"/>
    <mergeCell ref="AI11:AK11"/>
    <mergeCell ref="AD12:AH12"/>
    <mergeCell ref="AI12:AK12"/>
    <mergeCell ref="AD13:AH13"/>
    <mergeCell ref="AI13:AK13"/>
    <mergeCell ref="AD14:AH14"/>
    <mergeCell ref="AI14:AK14"/>
    <mergeCell ref="AD10:AH10"/>
    <mergeCell ref="AI10:AK10"/>
    <mergeCell ref="AD11:AH11"/>
    <mergeCell ref="A36:AD36"/>
    <mergeCell ref="B35:P35"/>
    <mergeCell ref="Q35:R35"/>
    <mergeCell ref="S35:U35"/>
    <mergeCell ref="X35:AC35"/>
    <mergeCell ref="B33:P33"/>
    <mergeCell ref="Q33:R33"/>
    <mergeCell ref="S33:U33"/>
    <mergeCell ref="X33:AC33"/>
    <mergeCell ref="B34:P34"/>
    <mergeCell ref="Q34:R34"/>
    <mergeCell ref="S34:U34"/>
    <mergeCell ref="X34:AC34"/>
    <mergeCell ref="A32:C32"/>
    <mergeCell ref="D32:L32"/>
    <mergeCell ref="M32:N32"/>
    <mergeCell ref="Q32:R32"/>
    <mergeCell ref="S32:U32"/>
    <mergeCell ref="X32:AC32"/>
    <mergeCell ref="A31:C31"/>
    <mergeCell ref="D31:L31"/>
    <mergeCell ref="M31:N31"/>
    <mergeCell ref="Q31:R31"/>
    <mergeCell ref="S31:U31"/>
    <mergeCell ref="X31:AC31"/>
    <mergeCell ref="A30:C30"/>
    <mergeCell ref="D30:L30"/>
    <mergeCell ref="M30:N30"/>
    <mergeCell ref="Q30:R30"/>
    <mergeCell ref="S30:U30"/>
    <mergeCell ref="X30:AC30"/>
    <mergeCell ref="B28:P28"/>
    <mergeCell ref="Q28:R28"/>
    <mergeCell ref="S28:U28"/>
    <mergeCell ref="X28:AC28"/>
    <mergeCell ref="B29:P29"/>
    <mergeCell ref="Q29:R29"/>
    <mergeCell ref="S29:U29"/>
    <mergeCell ref="X29:AC29"/>
    <mergeCell ref="A27:C27"/>
    <mergeCell ref="D27:L27"/>
    <mergeCell ref="M27:N27"/>
    <mergeCell ref="Q27:R27"/>
    <mergeCell ref="S27:U27"/>
    <mergeCell ref="X27:AC27"/>
    <mergeCell ref="B25:P25"/>
    <mergeCell ref="Q25:R25"/>
    <mergeCell ref="S25:U25"/>
    <mergeCell ref="X25:AC25"/>
    <mergeCell ref="B26:P26"/>
    <mergeCell ref="Q26:R26"/>
    <mergeCell ref="S26:U26"/>
    <mergeCell ref="X26:AC26"/>
    <mergeCell ref="AD25:AH25"/>
    <mergeCell ref="AD29:AH29"/>
    <mergeCell ref="AD33:AH33"/>
    <mergeCell ref="B23:P23"/>
    <mergeCell ref="Q23:R23"/>
    <mergeCell ref="S23:U23"/>
    <mergeCell ref="X23:AC23"/>
    <mergeCell ref="B24:P24"/>
    <mergeCell ref="Q24:R24"/>
    <mergeCell ref="S24:U24"/>
    <mergeCell ref="X24:AC24"/>
    <mergeCell ref="B21:P21"/>
    <mergeCell ref="Q21:R21"/>
    <mergeCell ref="S21:U21"/>
    <mergeCell ref="X21:AC21"/>
    <mergeCell ref="B22:P22"/>
    <mergeCell ref="Q22:R22"/>
    <mergeCell ref="S22:U22"/>
    <mergeCell ref="X22:AC22"/>
    <mergeCell ref="A20:C20"/>
    <mergeCell ref="D20:L20"/>
    <mergeCell ref="M20:N20"/>
    <mergeCell ref="Q20:R20"/>
    <mergeCell ref="S20:U20"/>
    <mergeCell ref="X20:AC20"/>
    <mergeCell ref="B18:P18"/>
    <mergeCell ref="Q18:R18"/>
    <mergeCell ref="S18:U18"/>
    <mergeCell ref="X18:AC18"/>
    <mergeCell ref="A19:C19"/>
    <mergeCell ref="D19:L19"/>
    <mergeCell ref="M19:N19"/>
    <mergeCell ref="Q19:R19"/>
    <mergeCell ref="S19:U19"/>
    <mergeCell ref="X19:AC19"/>
    <mergeCell ref="B16:P16"/>
    <mergeCell ref="Q16:R16"/>
    <mergeCell ref="S16:U16"/>
    <mergeCell ref="X16:AC16"/>
    <mergeCell ref="B17:P17"/>
    <mergeCell ref="Q17:R17"/>
    <mergeCell ref="S17:U17"/>
    <mergeCell ref="X17:AC17"/>
    <mergeCell ref="B14:P14"/>
    <mergeCell ref="Q14:R14"/>
    <mergeCell ref="S14:U14"/>
    <mergeCell ref="X14:AC14"/>
    <mergeCell ref="B15:P15"/>
    <mergeCell ref="Q15:R15"/>
    <mergeCell ref="S15:U15"/>
    <mergeCell ref="X15:AC15"/>
    <mergeCell ref="B12:P12"/>
    <mergeCell ref="Q12:R12"/>
    <mergeCell ref="S12:U12"/>
    <mergeCell ref="X12:AC12"/>
    <mergeCell ref="B13:P13"/>
    <mergeCell ref="Q13:R13"/>
    <mergeCell ref="S13:U13"/>
    <mergeCell ref="X13:AC13"/>
    <mergeCell ref="B10:P10"/>
    <mergeCell ref="Q10:R10"/>
    <mergeCell ref="S10:U10"/>
    <mergeCell ref="X10:AC10"/>
    <mergeCell ref="B11:P11"/>
    <mergeCell ref="Q11:R11"/>
    <mergeCell ref="S11:U11"/>
    <mergeCell ref="X11:AC11"/>
    <mergeCell ref="A1:AL1"/>
    <mergeCell ref="A2:AL2"/>
    <mergeCell ref="A3:AL3"/>
    <mergeCell ref="M8:N9"/>
    <mergeCell ref="O8:P8"/>
    <mergeCell ref="Q8:R9"/>
    <mergeCell ref="S8:U9"/>
    <mergeCell ref="X8:AC9"/>
    <mergeCell ref="A9:K9"/>
    <mergeCell ref="L8:L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differentOddEven="1" scaleWithDoc="0">
    <oddHeader>&amp;R&amp;"Arial,Pogrubiony"&amp;10Tabela Nr 2&amp;"Arial,Normalny"&amp;8
do informacji Burmistrza Miasta i Gminy Nowe Miasto nad Pilicą 
o kształtowaniu się Wieloletniej Prognozy Finansowej, w tym
o przebiegu realizacji przedsięwzięć, o których mowa w art., 226 ust.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Bator</cp:lastModifiedBy>
  <cp:lastPrinted>2011-08-30T13:09:33Z</cp:lastPrinted>
  <dcterms:modified xsi:type="dcterms:W3CDTF">2011-08-31T12:05:47Z</dcterms:modified>
  <cp:category/>
  <cp:version/>
  <cp:contentType/>
  <cp:contentStatus/>
</cp:coreProperties>
</file>